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спр.-НДА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<sst xmlns="http://schemas.openxmlformats.org/spreadsheetml/2006/main" count="39" uniqueCount="35">
  <si>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а</t>
  </si>
  <si>
    <t>1. Земи и сгради, в т.ч.:</t>
  </si>
  <si>
    <t>3. Съоръжения и други</t>
  </si>
  <si>
    <t>(хил. лв.)</t>
  </si>
  <si>
    <t>Показатели</t>
  </si>
  <si>
    <t>Приложение № 5 към СС 1</t>
  </si>
  <si>
    <t>СПРАВКА</t>
  </si>
  <si>
    <t>за нетекущите (дълготрайните) активи</t>
  </si>
  <si>
    <t>Отчетна стойност на нетекущите активи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</si>
  <si>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</si>
  <si>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</si>
  <si>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</si>
  <si>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</si>
  <si>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стойност в края на периода                 (7-14)</t>
  </si>
  <si>
    <t>В началото на периода</t>
  </si>
  <si>
    <t>На постъпили през периода</t>
  </si>
  <si>
    <t>На излезли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</si>
  <si>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</si>
  <si>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</si>
  <si>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</si>
  <si>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</si>
  <si>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</si>
  <si>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</si>
  <si>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Общо за група І:</t>
  </si>
  <si>
    <t xml:space="preserve"> - земи</t>
  </si>
  <si>
    <t xml:space="preserve"> - сгради</t>
  </si>
  <si>
    <t>2. Машини, производствено оборудване и стопански инвентар</t>
  </si>
  <si>
    <t>/М.Димитрова/</t>
  </si>
  <si>
    <t>4. Транспортни средства</t>
  </si>
  <si>
    <t>/К.Нинова/</t>
  </si>
  <si>
    <t>на БЪЛГАРСКА СОЦИАЛИСТИЧЕСКА ПАРТИЯ</t>
  </si>
  <si>
    <t>І. Дълготрайни материални активи</t>
  </si>
  <si>
    <t xml:space="preserve">Общо нетекущи (дълготрайни) активи
</t>
  </si>
  <si>
    <t>към 31.12.2019г.</t>
  </si>
  <si>
    <t>Дата : 16.03.2020г.                                             Съставител:.........                                      Ръководител: .................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</si>
</sst>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V21" sqref="V21"/>
    </sheetView>
  </sheetViews>
  <sheetFormatPr defaultColWidth="9.140625" defaultRowHeight="12.75"/>
  <cols>
    <col min="1" max="1" width="30.57421875" style="1" customWidth="1"/>
    <col min="2" max="16" width="6.57421875" style="1" customWidth="1"/>
    <col min="17" max="16384" width="9.140625" style="1" customWidth="1"/>
  </cols>
  <sheetData>
    <row r="1" spans="12:16" ht="12">
      <c r="L1" s="25" t="s">
        <v>5</v>
      </c>
      <c r="M1" s="25"/>
      <c r="N1" s="25"/>
      <c r="O1" s="25"/>
      <c r="P1" s="25"/>
    </row>
    <row r="2" spans="1:16" ht="12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1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 t="s">
        <v>3</v>
      </c>
      <c r="P6" s="19"/>
    </row>
    <row r="7" spans="1:16" s="6" customFormat="1" ht="29.25" customHeight="1">
      <c r="A7" s="16" t="s">
        <v>4</v>
      </c>
      <c r="B7" s="20" t="s">
        <v>8</v>
      </c>
      <c r="C7" s="21"/>
      <c r="D7" s="21"/>
      <c r="E7" s="22"/>
      <c r="F7" s="20" t="s">
        <v>9</v>
      </c>
      <c r="G7" s="22"/>
      <c r="H7" s="23" t="s">
        <v>10</v>
      </c>
      <c r="I7" s="20" t="s">
        <v>11</v>
      </c>
      <c r="J7" s="21"/>
      <c r="K7" s="21"/>
      <c r="L7" s="22"/>
      <c r="M7" s="20" t="s">
        <v>9</v>
      </c>
      <c r="N7" s="22"/>
      <c r="O7" s="23" t="s">
        <v>12</v>
      </c>
      <c r="P7" s="23" t="s">
        <v>13</v>
      </c>
    </row>
    <row r="8" spans="1:16" s="6" customFormat="1" ht="95.25" customHeight="1">
      <c r="A8" s="17"/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19</v>
      </c>
      <c r="H8" s="24"/>
      <c r="I8" s="7" t="s">
        <v>14</v>
      </c>
      <c r="J8" s="7" t="s">
        <v>20</v>
      </c>
      <c r="K8" s="7" t="s">
        <v>21</v>
      </c>
      <c r="L8" s="7" t="s">
        <v>22</v>
      </c>
      <c r="M8" s="7" t="s">
        <v>18</v>
      </c>
      <c r="N8" s="7" t="s">
        <v>19</v>
      </c>
      <c r="O8" s="24"/>
      <c r="P8" s="24"/>
    </row>
    <row r="9" spans="1:16" s="14" customFormat="1" ht="12.75" customHeight="1">
      <c r="A9" s="13" t="s">
        <v>0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</row>
    <row r="10" spans="1:16" ht="12">
      <c r="A10" s="2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">
      <c r="A11" s="3" t="s">
        <v>1</v>
      </c>
      <c r="B11" s="9">
        <v>1175</v>
      </c>
      <c r="C11" s="9">
        <v>4</v>
      </c>
      <c r="D11" s="9">
        <v>0</v>
      </c>
      <c r="E11" s="9">
        <v>1179</v>
      </c>
      <c r="F11" s="9">
        <v>0</v>
      </c>
      <c r="G11" s="9">
        <v>0</v>
      </c>
      <c r="H11" s="9">
        <v>1179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1179</v>
      </c>
    </row>
    <row r="12" spans="1:16" ht="12">
      <c r="A12" s="3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">
      <c r="A13" s="3" t="s">
        <v>25</v>
      </c>
      <c r="B13" s="9">
        <v>1175</v>
      </c>
      <c r="C13" s="9">
        <v>4</v>
      </c>
      <c r="D13" s="9">
        <v>0</v>
      </c>
      <c r="E13" s="9">
        <v>1179</v>
      </c>
      <c r="F13" s="9">
        <v>0</v>
      </c>
      <c r="G13" s="9">
        <v>0</v>
      </c>
      <c r="H13" s="9">
        <v>1179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1179</v>
      </c>
    </row>
    <row r="14" spans="1:16" ht="24">
      <c r="A14" s="3" t="s">
        <v>26</v>
      </c>
      <c r="B14" s="9">
        <v>648</v>
      </c>
      <c r="C14" s="9">
        <v>21</v>
      </c>
      <c r="D14" s="9">
        <v>0</v>
      </c>
      <c r="E14" s="9">
        <v>669</v>
      </c>
      <c r="F14" s="9">
        <v>0</v>
      </c>
      <c r="G14" s="9">
        <v>0</v>
      </c>
      <c r="H14" s="9">
        <v>669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669</v>
      </c>
    </row>
    <row r="15" spans="1:16" ht="12">
      <c r="A15" s="3" t="s">
        <v>2</v>
      </c>
      <c r="B15" s="9">
        <v>23</v>
      </c>
      <c r="C15" s="9">
        <v>3</v>
      </c>
      <c r="D15" s="9">
        <v>0</v>
      </c>
      <c r="E15" s="9">
        <v>26</v>
      </c>
      <c r="F15" s="9">
        <v>0</v>
      </c>
      <c r="G15" s="9">
        <v>0</v>
      </c>
      <c r="H15" s="9">
        <v>26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26</v>
      </c>
    </row>
    <row r="16" spans="1:16" ht="12">
      <c r="A16" s="3" t="s">
        <v>28</v>
      </c>
      <c r="B16" s="9">
        <v>760</v>
      </c>
      <c r="C16" s="9">
        <v>0</v>
      </c>
      <c r="D16" s="9">
        <v>1</v>
      </c>
      <c r="E16" s="9">
        <v>759</v>
      </c>
      <c r="F16" s="9">
        <v>0</v>
      </c>
      <c r="G16" s="9">
        <v>0</v>
      </c>
      <c r="H16" s="9">
        <v>759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759</v>
      </c>
    </row>
    <row r="17" spans="1:16" ht="12">
      <c r="A17" s="2" t="s">
        <v>23</v>
      </c>
      <c r="B17" s="8">
        <f>SUM(B13:B16)</f>
        <v>2606</v>
      </c>
      <c r="C17" s="8">
        <f>SUM(C13:C16)</f>
        <v>28</v>
      </c>
      <c r="D17" s="8">
        <f>SUM(D13:D16)</f>
        <v>1</v>
      </c>
      <c r="E17" s="8">
        <f>SUM(E13:E16)</f>
        <v>2633</v>
      </c>
      <c r="F17" s="8">
        <v>0</v>
      </c>
      <c r="G17" s="8">
        <v>0</v>
      </c>
      <c r="H17" s="8">
        <f>SUM(H13:H16)</f>
        <v>2633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SUM(P13:P16)</f>
        <v>2633</v>
      </c>
    </row>
    <row r="18" spans="1:16" ht="36">
      <c r="A18" s="10" t="s">
        <v>32</v>
      </c>
      <c r="B18" s="8">
        <v>2606</v>
      </c>
      <c r="C18" s="8">
        <v>28</v>
      </c>
      <c r="D18" s="8">
        <v>1</v>
      </c>
      <c r="E18" s="8">
        <v>2633</v>
      </c>
      <c r="F18" s="8">
        <v>0</v>
      </c>
      <c r="G18" s="8">
        <v>0</v>
      </c>
      <c r="H18" s="8">
        <v>2633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2633</v>
      </c>
    </row>
    <row r="19" spans="1:16" ht="1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customHeight="1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">
      <c r="A22" s="5"/>
      <c r="B22" s="5"/>
      <c r="C22" s="5"/>
      <c r="D22" s="5" t="s">
        <v>27</v>
      </c>
      <c r="E22" s="5"/>
      <c r="F22" s="5"/>
      <c r="H22" s="5"/>
      <c r="I22" s="12" t="s">
        <v>29</v>
      </c>
      <c r="J22" s="5"/>
      <c r="K22" s="5"/>
      <c r="L22" s="5"/>
      <c r="M22" s="5"/>
      <c r="O22" s="5"/>
      <c r="P22" s="5"/>
    </row>
    <row r="23" spans="1:16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sheetProtection/>
  <mergeCells count="15">
    <mergeCell ref="L1:P1"/>
    <mergeCell ref="A2:P2"/>
    <mergeCell ref="A3:P3"/>
    <mergeCell ref="A4:P4"/>
    <mergeCell ref="P7:P8"/>
    <mergeCell ref="A21:P21"/>
    <mergeCell ref="A5:P5"/>
    <mergeCell ref="O6:P6"/>
    <mergeCell ref="A7:A8"/>
    <mergeCell ref="B7:E7"/>
    <mergeCell ref="F7:G7"/>
    <mergeCell ref="H7:H8"/>
    <mergeCell ref="I7:L7"/>
    <mergeCell ref="M7:N7"/>
    <mergeCell ref="O7:O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2020-03-24T09:09:00Z</cp:lastPrinted>
  <dcterms:created xsi:type="dcterms:W3CDTF">1996-10-14T23:33:28Z</dcterms:created>
  <dcterms:modified xsi:type="dcterms:W3CDTF">2020-04-15T12:18:32Z</dcterms:modified>
  <cp:category/>
  <cp:version/>
  <cp:contentType/>
  <cp:contentStatus/>
</cp:coreProperties>
</file>